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showInkAnnotation="0" defaultThemeVersion="124226"/>
  <mc:AlternateContent xmlns:mc="http://schemas.openxmlformats.org/markup-compatibility/2006">
    <mc:Choice Requires="x15">
      <x15ac:absPath xmlns:x15ac="http://schemas.microsoft.com/office/spreadsheetml/2010/11/ac" url="C:\DT\ANTICORRUZIONE\RELAZIONE RPCT\RELAZIONE RPCT ANNO 2024\"/>
    </mc:Choice>
  </mc:AlternateContent>
  <xr:revisionPtr revIDLastSave="0" documentId="13_ncr:1_{1E5FA010-628D-483F-8657-C8DAF8F92651}" xr6:coauthVersionLast="34" xr6:coauthVersionMax="34"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790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alcChain.xml><?xml version="1.0" encoding="utf-8"?>
<calcChain xmlns="http://schemas.openxmlformats.org/spreadsheetml/2006/main">
  <c r="B12" i="1" l="1"/>
  <c r="B11" i="1"/>
  <c r="B10" i="1"/>
  <c r="B9" i="1"/>
  <c r="B8" i="1"/>
  <c r="B6" i="1"/>
  <c r="B5" i="1"/>
  <c r="B4" i="1"/>
  <c r="B3"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<sst xmlns="http://schemas.openxmlformats.org/spreadsheetml/2006/main" count="450" uniqueCount="304">
  <si>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</si>
  <si>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</si>
  <si>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</si>
  <si>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</si>
  <si>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</si>
  <si>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</si>
  <si>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</si>
  <si>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</si>
  <si>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</si>
  <si>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</si>
  <si>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</si>
  <si>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</si>
  <si>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</si>
  <si>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</si>
  <si>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</si>
  <si>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</si>
  <si>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</si>
  <si>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</si>
  <si>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</si>
  <si>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</si>
  <si>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</si>
  <si>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</si>
  <si>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</si>
  <si>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</si>
  <si>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</si>
  <si>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</si>
  <si>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</si>
  <si>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</si>
  <si>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</si>
  <si>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</si>
  <si>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</si>
  <si>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</si>
  <si>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</si>
  <si>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</si>
  <si>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</si>
  <si>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</si>
  <si>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</si>
  <si>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</si>
  <si>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</si>
  <si>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</si>
  <si>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</si>
  <si>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</si>
  <si>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</si>
  <si>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</si>
  <si>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</si>
  <si>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</si>
  <si>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</si>
  <si>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</si>
  <si>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</si>
  <si>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</si>
  <si>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</si>
  <si>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</si>
  <si>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</si>
  <si>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</si>
  <si>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</si>
  <si>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</si>
  <si>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</si>
  <si>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</si>
  <si>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</si>
  <si>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</si>
  <si>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</si>
  <si>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</si>
  <si>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</si>
  <si>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</si>
  <si>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</si>
  <si>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</si>
  <si>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</si>
  <si>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</si>
  <si>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</si>
  <si>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</si>
  <si>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</si>
  <si>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</si>
  <si>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</si>
  <si>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</si>
  <si>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</si>
  <si>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</si>
  <si>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</si>
  <si>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</si>
  <si>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</si>
  <si>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</si>
  <si>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</si>
  <si>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</si>
  <si>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</si>
  <si>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</si>
  <si>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</si>
  <si>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</si>
  <si>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</si>
  <si>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</si>
  <si>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</si>
  <si>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</si>
  <si>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</si>
  <si>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</si>
  <si>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</si>
  <si>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</si>
  <si>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</si>
  <si>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</si>
  <si>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</si>
  <si>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</si>
  <si>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</si>
  <si>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</si>
  <si>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</si>
  <si>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</si>
  <si>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</si>
  <si>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</si>
  <si>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</si>
  <si>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</si>
  <si>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</si>
  <si>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</si>
  <si>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</si>
  <si>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</si>
  <si>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</si>
  <si>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</si>
  <si>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</si>
  <si>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</si>
  <si>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</si>
  <si>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</si>
  <si>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</si>
  <si>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</si>
  <si>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</si>
  <si>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</si>
  <si>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</si>
  <si>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</si>
  <si>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</si>
  <si>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</si>
  <si>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</si>
  <si>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</si>
  <si>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</si>
  <si>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</si>
  <si>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</si>
  <si>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</si>
  <si>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</si>
  <si>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</si>
  <si>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</si>
  <si>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</si>
  <si>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</si>
  <si>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</si>
  <si>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</si>
  <si>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</si>
  <si>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</si>
  <si>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</si>
  <si>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</si>
  <si>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</si>
  <si>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</si>
  <si>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</si>
  <si>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</si>
  <si>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</si>
  <si>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</si>
  <si>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</si>
  <si>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</si>
  <si>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</si>
  <si>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</si>
  <si>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</si>
  <si>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</si>
  <si>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</si>
  <si>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</si>
  <si>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</si>
  <si>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</si>
  <si>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</si>
  <si>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</si>
  <si>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</si>
  <si>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</si>
  <si>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</si>
  <si>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</si>
  <si>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</si>
  <si>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</si>
  <si>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</si>
  <si>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</si>
  <si>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</si>
  <si>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</si>
  <si>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</si>
  <si>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</si>
  <si>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</si>
  <si>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</si>
  <si>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</si>
  <si>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</si>
  <si>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</si>
  <si>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</si>
  <si>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</si>
  <si>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</si>
  <si>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</si>
  <si>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</si>
  <si>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</si>
  <si>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</si>
  <si>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</si>
  <si>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</si>
  <si>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</si>
  <si>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</si>
  <si>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</si>
  <si>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</si>
  <si>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</si>
  <si>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</si>
  <si>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</si>
  <si>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</si>
  <si>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</si>
  <si>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</si>
  <si>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</si>
  <si>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</si>
  <si>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</si>
  <si>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</si>
  <si>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</si>
  <si>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</si>
  <si>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</si>
  <si>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</si>
  <si>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</si>
  <si>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</si>
  <si>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</si>
  <si>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</si>
  <si>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</si>
  <si>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</si>
  <si>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</si>
  <si>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</si>
  <si>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</si>
  <si>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</si>
  <si>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</si>
  <si>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</si>
  <si>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</si>
  <si>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</si>
  <si>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</si>
  <si>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</si>
  <si>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</si>
  <si>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</si>
  <si>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</si>
  <si>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</si>
  <si>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</si>
  <si>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</si>
  <si>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</si>
  <si>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</si>
  <si>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</si>
  <si>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</si>
  <si>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</si>
  <si>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</si>
  <si>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</si>
  <si>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</si>
  <si>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</si>
  <si>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</si>
  <si>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</si>
  <si>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</si>
  <si>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</si>
  <si>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</si>
  <si>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</si>
  <si>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</si>
  <si>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</si>
  <si>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</si>
  <si>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</si>
  <si>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</si>
  <si>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</si>
  <si>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</si>
  <si>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</si>
  <si>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</si>
  <si>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</si>
  <si>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</si>
  <si>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</si>
  <si>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</si>
  <si>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</si>
  <si>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</si>
  <si>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</si>
  <si>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</si>
  <si>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</si>
  <si>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</si>
  <si>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</si>
  <si>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</si>
  <si>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</si>
  <si>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</si>
  <si>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</si>
  <si>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</si>
  <si>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</si>
  <si>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</si>
  <si>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</si>
  <si>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</si>
  <si>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</si>
  <si>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</si>
  <si>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</si>
  <si>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</si>
  <si>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</si>
  <si>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</si>
  <si>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Direttore Struttura Complessa Organi e Relazioni Istituzionali</t>
  </si>
  <si>
    <t xml:space="preserve">Non si rilevano particolari difficoltà nell'applicazione delle misure di trattamento individuate dagli Uffici interessati </t>
  </si>
  <si>
    <t xml:space="preserve">Si conferma anche per il 2024 il diretto interfacciamento con la Direzione Strategica per l'attuazione delle misure della sezione del PIAO.  L'azione di impulso della RPCT é supportata da:
- massima attenzione alla sfera della comunicazione interna con aggiornamenti continui su documentazione di interesse verso i dirigenti;
- impulso, promozione e monitoraggio degli obblighi di pubblicità, tenendo conto dell'aggiornamento della normativa; 
- impulso e promozione della misura generale della formazione anche attraverso sistema e-learning (fad);
- costante sensibilizzazione all'utilizzo dei sistemi integrati di programmazione (Performance, sistema di budgeting/obiettivi individuali) per il coinvolgimento del maggior numero possibile di personale all'attuazione del Piano; 
- rapporti costanti con il NVP; 
</t>
  </si>
  <si>
    <t>Fase dell'individuazione delle aree a maggiore rischio corruttivo: si rileva qualche criticità allorquando l'ASST attua ove necessario una riorganizzazione dovuta all'applicazione del POAS (Piano Organizzativo), per quanto attiene alle Strutture aziendali interessate (nuove strutture/centri di responsabilità/funzioni, conversione/accorpamento di strutture/centri di responsabilità, passaggi di funzioni/subentro nuove e rilevanti attività dovute alla policy regionale, di provenienza ATS, connesse anche al completamento della Riforma del SSR);
Fase del processo di gestione del rischio: si rilevano alcune difficoltà nel rappresentare il c.d. 'contesto esterno' all'ASST, nonché la disamina delle principali dinamiche territoriali o settoriali, influenze o pressioni di interessi esterni che possono condizionare e incidere sul rischio corruttivo; difficoltà al trasferimento della metodologia di analisi del rischio in modo sistematico agli Uffici aziendali, al fine di meglio rappresentare il processo e il suo governo. Tuttavia, si rileva un graduale miglioramento della metodologia in uso, per effetto di approfondimenti e supporti operativi al riguardo resi disponibili da parte di ANAC e della RPCT, oltre all'incremento della certificazione con sistema qualità (es. strumento HERM) a favore di un numero sempre maggiore di strutture aziendali</t>
  </si>
  <si>
    <t>Non di competenza di una ASST</t>
  </si>
  <si>
    <t>Responsabile SC Affari Generali e Legali</t>
  </si>
  <si>
    <t>Misure di controllo;
Misure di regolamentazione;
Misure di formazione;
Misure di trasparenza</t>
  </si>
  <si>
    <t>Consulenti e collaboratori (PERlaPA);
Incarichi conferiti e autorizzati ai dipendenti (dirigenti e non)PERlaPA;
Bandi di concorso;
Provvedimenti organo indirizzo politico (decreti) e determinazioni dirigenziali;
Carta dei servizi e standard di qualità (PNE);
Opere pubbliche (BDAP);
Compilazione dichiarazione incompatibilità dirigenti struttura complessa, ssd;
Attuazione misure PNRR</t>
  </si>
  <si>
    <t>NEL CORSO DEL 2024 SONO PERVENUTE ALLA SC AFFARI GENERALI E LEGALI N. 3 RICHIESTE</t>
  </si>
  <si>
    <t>Il sito web aziendale non ha un contatore dedicato all'area "Amministrazione Trasparente", ma un unico per tutte le pagine del portale ASST Spedali Civili, in grado comunque di monitorare mese per mese gli accessi/visite alle diverse aree del Portale Aziendale.
Nell'Area AMMINISTRAZIONE TRASPARENTE, composta da 140 pagine (intero sito 8.151 pagine), per l'anno 2024 sono state registrate - sommando gli accessi dei 12 mesi - un Totale di 27.824 visite</t>
  </si>
  <si>
    <t>La ricognizione delle richieste contenute nel Registro aziendale riguarda l'intero assetto organizzativo dell'ASST, costituito in primis dai n.4 Presidi Ospedalieri (Polo Ospedaliero) e dal Polo Territoriale che compongono l'ASST, compreso il Dipartimento Salute Mentale e Dipendenze. A ciò si uniscono tutti i settori amministrativi e tecnici aziendali. Si precisa che stante l'elevato numero di richieste di cartelle cliniche gestite annualmente, l'ASST ritiene di rappresentarle quale numero complessivo delle stesse.
Si rimanda alla sezione ACCESSO CIVICO di 'Amministrazione Trasparente' Registro degli accessi anno 2024.</t>
  </si>
  <si>
    <t xml:space="preserve">L'ASST ha garantito trasparenza anche alle procedure riferite al PNRR, attivando e alimentando nella sezione 'Amministrazione Trasparente' - sottosezione 'Altri contenuti' - un collegamento ipertestuale chiamato 'Attuazione misure PNRR'. </t>
  </si>
  <si>
    <t>Fatte salve occasionalmente le difficoltà legate all'interpretazione autentica della norma e quindi alla sua applicazione, gli obblighi di trasparenza sono stati adempiuti compiutamente. Restano alcune difficoltà legate alla procedura interna (richiesta supporto Ufficio titolare agli accessi al portale aziendale) dovuta anche al notevole volume dei dati gestiti dall'Azienda, con particolare riferimento agli obblighi in materia di contratti pubblici. E' in corso la riorganizzazione dell'intero Portale aziendale</t>
  </si>
  <si>
    <t>Le misure attuate sono: la consegna ai dipendenti che cessano per pensionamento di una scheda informativa da sottoscrivere; la previsione, nelle determinazioni dirigenziali di presa d'atto della cessazione per pensionamento, dei riferimento ex-art.53 del D.Lgs.165/2001 (n. 98  schede sottoscritte)</t>
  </si>
  <si>
    <t>Nessuna violazione accertata</t>
  </si>
  <si>
    <t>Le verifiche riferite all'inconferibilità ex D.Lgs. n.39/2013 del Direttore Generale - nominato con incarico dal 01/01/2024 - sono di competenza della Giunta Regionale, titolare della procedura di selezione per la formazione degli elenchi degli idonei a detta carica.
L'Azienda con procedura consolidata, ha provveduto a richiedere alla nuova Direzione Strategica (Direttore Amm.vo, Direttore Sanitario, Direttore Sociosanitario) l'attestazione di assenza condizioni di inconferibilità di cui al D.Lgs. n.39/2013; le stesse, sono state firmate digitalmente e pubblicate sul sito web aziendale, il cui link viene reso disponibile in Regione Lombardia per l'ulteriore aggiornamento dei dati di propria competenza.
Per ciascun Direttore, effettuate verifiche su: art.3, 5 e 8 D.Lgs. 39/2013; titoli di studio e di carriera previsti ex D.Lgs. n.502/1992 e L.R. 33/2009; stato di quiescenza.
N. 0 violazioni accertate. 
Si precisa che l'ASST procede alla sottoscrizione dei contratti solo all'esito positivo di tutte le verifiche.</t>
  </si>
  <si>
    <t xml:space="preserve">Con riferimento agli incarichi dirigenziali interni ex art.3, c.1, lettera c) (incarichi di struttura complessa e a valenza dipartimentale);
E' operativo l'utilizzo di uno specifico programma informatico del Ministero di Giustizia, per la gestione informatizzata delle richieste di verifica veridicità dichiarazioni rese dagli interessati,inoltrate alla Procura della Repubblica presso il Tribunale di Brescia, nell'ambito del sistema di certificazione massiva.
L'Azienda con procedura consolidata, provvede a richiedere annualmente e pubblicare sul profilo web az.le - sezione Amministrazione Trasparente:
- ai titolari di incarichi dirigenziali interni ex art.3, c.1, lettera c) (incarichi di struttura complessa e a valenza dipartimentale) l'attestazione di assenza condizioni di incompatibilità - compresa ogni modifica intervenuta in corso d'anno.
N.120 dichiarazioni sottoscritte e controllate a cuyra della SC Gestione e Sviluppo Risorse Umane; n.0 violazioni accertate
</t>
  </si>
  <si>
    <t>N.2</t>
  </si>
  <si>
    <t>Documento già esaminato positivamente dal Nucleo di Valutazione e in corso di formalizzazione a cura del Direttore Generale dell'ASST</t>
  </si>
  <si>
    <t>Non risultano violazioni dalla consultazione del casellario, che abbiano impedito l'affidamento di appalti. La normativa è in evoluzione dal 2023 e dal 2024 é obbligatorio l'utilizzo del Fascicolo Virtuale dell'operatore economico, sulle piattaforme digitali certificate come interoperabili (Delibera ANAC 262/2023)</t>
  </si>
  <si>
    <t>L'Azienda conferma anche per il 2024 la valenza dello strumento di sensibilizzazione e guida verso tutto il personale dipendente (in primis il personale neoassunto e il personale assegnato ai settori con attività a rischio anticorruzione e antiriciclaggio) alla policy in materia di integrità e legalità, codice di comportamento.
L'offerta della formazione e-learning si conferma di elevato gradimento e con buona partecipazione agli eventi, anche in ragione dell'elevato numero di dipendenti sparsi in tutta laprovincia) immediatamente percepibile dai dipendenti quale materia di approfondimento ad integrazione della propria professionalità (contenuti mirati: aggiornamenti normativi in materia di privacy/trattamento dati, sistema dei controlli e semplificazioni procedurali per personale amministrativo, Codice Appalti-procedure negoziate, antiriciclaggio, certificazione processi aziendali, gestione contenzioso sanitario, conflitto di interessi).</t>
  </si>
  <si>
    <t>(*) c/o ATS Brescia</t>
  </si>
  <si>
    <r>
      <t xml:space="preserve">Il livello effettivo di attuazione del PTPCT/sezione anticorruzione e trasparenza del PIAO è sostanzialmente in linea con il cronoprogramma aziendale. Si confermano anche per il 2024 quali elementi fondamentali:
- l'azione di coordinamento della RPCT in una azienda di notevoli dimensioni, a garanzia di un costante aggiornamento e capillare diffusione di direttive/linee guida a supporto dell'attività; 
- il coinvolgimento, sostanzialmente costante, dei Responsabili delle strutture coinvolte nell'attuazione del PIAO, pur nelle more della completa attuazione del vigente POAS;
- l'effettuazione di un </t>
    </r>
    <r>
      <rPr>
        <u/>
        <sz val="12"/>
        <color theme="1"/>
        <rFont val="Titillium"/>
      </rPr>
      <t>monitoraggio intermedio</t>
    </r>
    <r>
      <rPr>
        <sz val="12"/>
        <color theme="1"/>
        <rFont val="Titillium"/>
        <family val="3"/>
      </rPr>
      <t>, a valere quale verifica dell'efficiacia delle misure introdotte;
- una generale consapevolezza del ruolo assunto dalla misura "trasparenza" e dei suoi obblighi, 1° strumento di promozione dell'integrità, pur in presenza di flussi documentali di notevoli volumi;
- osservanza puntuale delle direttive in applicazione di documenti/comunicazioni/delibere di ANAC;
- l'intera Direzione Strategica é stata costantemente impegnata a sostegno delle azioni promosse dalla RPCT per le molteplici attività di una Azienda di grosse dimensioni; condivisi gli esiti dei monitoraggi in corso d'anno delle misure programmate nel PTPCT - richiesti dalla RPCT agli Uffici e così riscontrati -, favorendone ogni utile azione, compresa l'integrazione dei diversi sistemi del ciclo delle Performance (Obiettivi aziendali di interesse regionale, Performance, sistema di budgeting, sistema di valutazione individuale);
- supporto del NVP aziendale a garanzia dell'applicazione della policy aziendale anticorruzione;</t>
    </r>
  </si>
  <si>
    <t>E' stato effettuato dalla RPCT n.1 Monitoraggio intermedio al 30/6/2024; in corso la consuntivazione definitiva al 31/12/2024 sull'attuazione della sezione 2.3 del PIAO, i cui esiti verranno pubblicati sul profilo web ASST; n. 1 monitoraggio (semestrale) per verifiche adempimenti degli obblighi di pubblicità in materia di trasparenza.
Pur percependo qualche difficoltà degli uffici nell'individuare le misure di trattamento del rischio più efficaci ed idonee, dovuta anche alla notevole quantità di processi riferiti all'attività dell'ASST per effetto di riorganizzazioni del SSR, tuttavia si rileva un graduale miglioramento nell'approccio all'intera policy. Fattore di facilitazione si conferma la certicazione con sistema qualità ISO presente in alcuni settori a maggiore rischio (Acquisti, Tecnico-Patrimoniale, Ingegneria Clinica, Bilancio), con conoscenze più adeguate nell'utilizzo di indicatori specifici e sostenibili.
Particolare attenzione é posta agli obblighi di pubblicità in materia dei 'Contratti', (cfr. 'Allegato 9' del PNA ANAC 2022), che ha richiesto specifiche interlocuzioni con i Settori aziendali.
Il Codice di Comportamento aziendale, aggiornato alle determinazioni ultime del DPR 81/2023 e positivamente approvato dal NVP e a breve formalizzato con decreto del Direttore Generale, é percepito da tutti i dipendenti quale misura primaria di trattamento del  rischio.
L'attività di Internal Auditing e il coordinamento con altri strumenti di programmazione (sistema budgeting) confermano la progressiva integrazione della policy anticorruzione con i diversi sistemi aziendali.</t>
  </si>
  <si>
    <t>L'applicazione della metodologia a tutti i processi aziendali é costantemente in evoluzione, come si attesta dall'incremento delle nuove aree a rischio mappate per l'anno 2025, dovute alla attivazione di nuove attività/apertura di offerta sanitaria in applicazione della riforma del SSR ex LR n.22/21 (nuove Case di Comunità e Ospedali di Comunità), che comporta il subentro di ulteriori nuove funzioni pervenute in capo all'ASST.</t>
  </si>
  <si>
    <t>Periodicità semestrale sulla totalità degli obblighi di pubblicazione; ulteriori monitoraggi interni per obblighi di pubblicità riferiti ai settori Acquisti, Tecnico-Patrimoniale, Ingegneria Clinica, Servizio Informativo (cfr. Aggiornamento pagina 'Bandi di Gara'), Risorse Umane, Bilancio, oltre a ogni approfondimento dovuto per l'interpretazione di singoli obblighi. Si ricorda l'attività di controllo e verifica svolta dal Nucleo di Valutazione in occasione della periodica verifica sugli obblighi di pubblicazione, completezza, aggiornamento e apertura del formato di ciascun documento, dato ed informazione pubblicato, che impone altro ulteriore momento di monitoraggio in particolare sulle aree oggetto di specifica verifica secondo quanto annualmente indicato da ANAC. La RPCT chiede annualmente ai Responsabili- detentori del dato specifica sottoscrizione di attestazione sull'assolvimento obblighi di pubblicità ed accessibilità dei dati ex art.10, c.1 D.Lgs. n.33/2013, agli atti.</t>
  </si>
  <si>
    <t>Comando Provinciale della Guardia di Finanza di Brescia, nell'ambito di un Protocollo di Intesa fra ATS e ASST della Provincia di Brescia (*)</t>
  </si>
  <si>
    <t xml:space="preserve">Sono state banditi numerosi incarichi gestionali, tra cui quello destinato alla SC Gestione e Sviluppo Risorse Umane, Direzione Medica P.O. Brescia, Bilancio e sono in procinto di pubblicazione i bandi per gli incarichi professionali. 
Sono stati attribuiti nuovi incarichi di responsabilità (di Struttura Complessa, Struttura Semplice Dipartimentale, Struttura Semplice) in ragione del completamento dell'applicazione del vigente POAS (Piano Organizzativo Strategico Aziendale); l'attuale organizzazione ha previsto in particolare le direzioni (anche f.f.) delle strutture a rischio: Risorse Umane, Next Generation EU, Gestione Logistica, Bilancio. </t>
  </si>
  <si>
    <t>NEL CORSO DEL 2024 SONO PERVENUTE N. 24 SEGNALAZIONI DI CUI N. 10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</si>
</sst>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T/ANTICORRUZIONE/RELAZIONE%20RPCT/2023/Scheda%20Relazione%20annuale%20Rpct%20-%2030.11.2022%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ow r="2">
          <cell r="B2">
            <v>3775110988</v>
          </cell>
        </row>
        <row r="3">
          <cell r="B3" t="str">
            <v>Azienda Sociosanitaria Territoriale degli Spedali Civili di Brescia</v>
          </cell>
        </row>
        <row r="4">
          <cell r="B4" t="str">
            <v xml:space="preserve">Daniela </v>
          </cell>
        </row>
        <row r="5">
          <cell r="B5" t="str">
            <v>Totera</v>
          </cell>
        </row>
        <row r="6">
          <cell r="B6" t="str">
            <v>Dirigente Amministrativo</v>
          </cell>
        </row>
        <row r="8">
          <cell r="B8">
            <v>41360</v>
          </cell>
        </row>
        <row r="9">
          <cell r="B9" t="str">
            <v>NO</v>
          </cell>
        </row>
        <row r="10">
          <cell r="B10" t="str">
            <v>Non sono indicati sostituti</v>
          </cell>
        </row>
        <row r="11">
          <cell r="B11" t="str">
            <v>//</v>
          </cell>
        </row>
        <row r="12">
          <cell r="B12" t="str">
            <v>//</v>
          </cell>
        </row>
      </sheetData>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f>[1]Anagrafica!B2</f>
        <v>3775110988</v>
      </c>
    </row>
    <row r="3" spans="1:2" ht="40.35" customHeight="1">
      <c r="A3" s="53" t="s">
        <v>76</v>
      </c>
      <c r="B3" s="13" t="str">
        <f>[1]Anagrafica!B3</f>
        <v>Azienda Sociosanitaria Territoriale degli Spedali Civili di Brescia</v>
      </c>
    </row>
    <row r="4" spans="1:2" ht="40.35" customHeight="1">
      <c r="A4" s="53" t="s">
        <v>111</v>
      </c>
      <c r="B4" s="13" t="str">
        <f>[1]Anagrafica!B4</f>
        <v xml:space="preserve">Daniela </v>
      </c>
    </row>
    <row r="5" spans="1:2" ht="40.35" customHeight="1">
      <c r="A5" s="53" t="s">
        <v>112</v>
      </c>
      <c r="B5" s="13" t="str">
        <f>[1]Anagrafica!B5</f>
        <v>Totera</v>
      </c>
    </row>
    <row r="6" spans="1:2" ht="40.35" customHeight="1">
      <c r="A6" s="53" t="s">
        <v>113</v>
      </c>
      <c r="B6" s="13" t="str">
        <f>[1]Anagrafica!B6</f>
        <v>Dirigente Amministrativo</v>
      </c>
    </row>
    <row r="7" spans="1:2" ht="40.35" customHeight="1">
      <c r="A7" s="53" t="s">
        <v>130</v>
      </c>
      <c r="B7" s="13" t="s">
        <v>275</v>
      </c>
    </row>
    <row r="8" spans="1:2" ht="40.35" customHeight="1">
      <c r="A8" s="53" t="s">
        <v>114</v>
      </c>
      <c r="B8" s="14">
        <f>[1]Anagrafica!B8</f>
        <v>41360</v>
      </c>
    </row>
    <row r="9" spans="1:2" ht="40.35" customHeight="1">
      <c r="A9" s="20" t="s">
        <v>251</v>
      </c>
      <c r="B9" s="13" t="str">
        <f>[1]Anagrafica!B9</f>
        <v>NO</v>
      </c>
    </row>
    <row r="10" spans="1:2" ht="86.25" customHeight="1">
      <c r="A10" s="20" t="s">
        <v>252</v>
      </c>
      <c r="B10" s="13" t="str">
        <f>[1]Anagrafica!B10</f>
        <v>Non sono indicati sostituti</v>
      </c>
    </row>
    <row r="11" spans="1:2" ht="40.35" customHeight="1">
      <c r="A11" s="20" t="s">
        <v>193</v>
      </c>
      <c r="B11" s="15" t="str">
        <f>[1]Anagrafica!B11</f>
        <v>//</v>
      </c>
    </row>
    <row r="12" spans="1:2" ht="40.35" customHeight="1">
      <c r="A12" s="20" t="s">
        <v>194</v>
      </c>
      <c r="B12" s="15" t="str">
        <f>[1]Anagrafica!B12</f>
        <v>//</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394.5" customHeight="1">
      <c r="A3" s="6" t="s">
        <v>64</v>
      </c>
      <c r="B3" s="5" t="s">
        <v>247</v>
      </c>
      <c r="C3" s="19" t="s">
        <v>297</v>
      </c>
    </row>
    <row r="4" spans="1:3" ht="95.1" customHeight="1">
      <c r="A4" s="6" t="s">
        <v>65</v>
      </c>
      <c r="B4" s="5" t="s">
        <v>248</v>
      </c>
      <c r="C4" s="19" t="s">
        <v>276</v>
      </c>
    </row>
    <row r="5" spans="1:3" ht="214.5" customHeight="1">
      <c r="A5" s="6" t="s">
        <v>66</v>
      </c>
      <c r="B5" s="5" t="s">
        <v>249</v>
      </c>
      <c r="C5" s="19" t="s">
        <v>277</v>
      </c>
    </row>
    <row r="6" spans="1:3" ht="270.75" customHeight="1">
      <c r="A6" s="6" t="s">
        <v>67</v>
      </c>
      <c r="B6" s="5" t="s">
        <v>250</v>
      </c>
      <c r="C6" s="19"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87" sqref="D8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5">
        <v>2</v>
      </c>
      <c r="B3" s="25" t="s">
        <v>2</v>
      </c>
      <c r="C3" s="25"/>
      <c r="D3" s="25"/>
      <c r="E3" s="3"/>
    </row>
    <row r="4" spans="1:5" ht="399.75" customHeight="1">
      <c r="A4" s="46" t="s">
        <v>3</v>
      </c>
      <c r="B4" s="20" t="s">
        <v>229</v>
      </c>
      <c r="C4" s="35" t="s">
        <v>223</v>
      </c>
      <c r="D4" s="22" t="s">
        <v>298</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142</v>
      </c>
      <c r="D19" s="29" t="s">
        <v>299</v>
      </c>
    </row>
    <row r="20" spans="1:4" ht="104.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279</v>
      </c>
    </row>
    <row r="28" spans="1:4" ht="63">
      <c r="A28" s="46" t="s">
        <v>150</v>
      </c>
      <c r="B28" s="9" t="s">
        <v>12</v>
      </c>
      <c r="C28" s="32" t="s">
        <v>21</v>
      </c>
      <c r="D28" s="22" t="s">
        <v>279</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280</v>
      </c>
    </row>
    <row r="32" spans="1:4" ht="19.5">
      <c r="A32" s="48">
        <v>3</v>
      </c>
      <c r="B32" s="25" t="s">
        <v>115</v>
      </c>
      <c r="C32" s="25"/>
      <c r="D32" s="25"/>
    </row>
    <row r="33" spans="1:4" ht="33">
      <c r="A33" s="46" t="s">
        <v>15</v>
      </c>
      <c r="B33" s="26" t="s">
        <v>116</v>
      </c>
      <c r="C33" s="22" t="s">
        <v>128</v>
      </c>
      <c r="D33" s="22"/>
    </row>
    <row r="34" spans="1:4" ht="60">
      <c r="A34" s="46" t="s">
        <v>16</v>
      </c>
      <c r="B34" s="26" t="s">
        <v>183</v>
      </c>
      <c r="C34" s="22"/>
      <c r="D34" s="29" t="s">
        <v>281</v>
      </c>
    </row>
    <row r="35" spans="1:4" ht="19.5">
      <c r="A35" s="48">
        <v>4</v>
      </c>
      <c r="B35" s="25" t="s">
        <v>17</v>
      </c>
      <c r="C35" s="25"/>
      <c r="D35" s="25"/>
    </row>
    <row r="36" spans="1:4" ht="165">
      <c r="A36" s="46" t="s">
        <v>18</v>
      </c>
      <c r="B36" s="26" t="s">
        <v>218</v>
      </c>
      <c r="C36" s="22" t="s">
        <v>242</v>
      </c>
      <c r="D36" s="22" t="s">
        <v>282</v>
      </c>
    </row>
    <row r="37" spans="1:4" ht="105">
      <c r="A37" s="46" t="s">
        <v>77</v>
      </c>
      <c r="B37" s="26" t="s">
        <v>192</v>
      </c>
      <c r="C37" s="32"/>
      <c r="D37" s="22" t="s">
        <v>284</v>
      </c>
    </row>
    <row r="38" spans="1:4" ht="49.5">
      <c r="A38" s="46" t="s">
        <v>19</v>
      </c>
      <c r="B38" s="26" t="s">
        <v>231</v>
      </c>
      <c r="C38" s="22" t="s">
        <v>21</v>
      </c>
      <c r="D38" s="22"/>
    </row>
    <row r="39" spans="1:4" ht="63">
      <c r="A39" s="46" t="s">
        <v>78</v>
      </c>
      <c r="B39" s="26" t="s">
        <v>232</v>
      </c>
      <c r="C39" s="32" t="s">
        <v>108</v>
      </c>
      <c r="D39" s="22" t="s">
        <v>283</v>
      </c>
    </row>
    <row r="40" spans="1:4" ht="150">
      <c r="A40" s="46" t="s">
        <v>101</v>
      </c>
      <c r="B40" s="26" t="s">
        <v>107</v>
      </c>
      <c r="C40" s="32" t="s">
        <v>100</v>
      </c>
      <c r="D40" s="22" t="s">
        <v>285</v>
      </c>
    </row>
    <row r="41" spans="1:4" ht="49.5">
      <c r="A41" s="46" t="s">
        <v>102</v>
      </c>
      <c r="B41" s="26" t="s">
        <v>186</v>
      </c>
      <c r="C41" s="32" t="s">
        <v>140</v>
      </c>
      <c r="D41" s="29"/>
    </row>
    <row r="42" spans="1:4" ht="240">
      <c r="A42" s="46" t="s">
        <v>103</v>
      </c>
      <c r="B42" s="26" t="s">
        <v>177</v>
      </c>
      <c r="C42" s="22" t="s">
        <v>243</v>
      </c>
      <c r="D42" s="22" t="s">
        <v>300</v>
      </c>
    </row>
    <row r="43" spans="1:4" ht="148.5">
      <c r="A43" s="46" t="s">
        <v>213</v>
      </c>
      <c r="B43" s="26" t="s">
        <v>201</v>
      </c>
      <c r="C43" s="22" t="s">
        <v>4</v>
      </c>
      <c r="D43" s="22" t="s">
        <v>286</v>
      </c>
    </row>
    <row r="44" spans="1:4" ht="120">
      <c r="A44" s="46" t="s">
        <v>109</v>
      </c>
      <c r="B44" s="21" t="s">
        <v>176</v>
      </c>
      <c r="C44" s="27"/>
      <c r="D44" s="29" t="s">
        <v>287</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45">
      <c r="A57" s="46" t="s">
        <v>82</v>
      </c>
      <c r="B57" s="9" t="s">
        <v>27</v>
      </c>
      <c r="C57" s="32" t="s">
        <v>140</v>
      </c>
      <c r="D57" s="29" t="s">
        <v>301</v>
      </c>
    </row>
    <row r="58" spans="1:4" ht="15.75">
      <c r="A58" s="46" t="s">
        <v>83</v>
      </c>
      <c r="B58" s="9" t="s">
        <v>28</v>
      </c>
      <c r="C58" s="32"/>
      <c r="D58" s="29"/>
    </row>
    <row r="59" spans="1:4" ht="15.75">
      <c r="A59" s="46" t="s">
        <v>84</v>
      </c>
      <c r="B59" s="9" t="s">
        <v>29</v>
      </c>
      <c r="C59" s="32" t="s">
        <v>140</v>
      </c>
      <c r="D59" s="22"/>
    </row>
    <row r="60" spans="1:4" ht="15.75">
      <c r="A60" s="46" t="s">
        <v>85</v>
      </c>
      <c r="B60" s="9" t="s">
        <v>30</v>
      </c>
      <c r="C60" s="32" t="s">
        <v>140</v>
      </c>
      <c r="D60" s="29" t="s">
        <v>296</v>
      </c>
    </row>
    <row r="61" spans="1:4" ht="225">
      <c r="A61" s="46" t="s">
        <v>86</v>
      </c>
      <c r="B61" s="21" t="s">
        <v>171</v>
      </c>
      <c r="C61" s="22"/>
      <c r="D61" s="54" t="s">
        <v>295</v>
      </c>
    </row>
    <row r="62" spans="1:4" ht="19.5">
      <c r="A62" s="48">
        <v>6</v>
      </c>
      <c r="B62" s="25" t="s">
        <v>31</v>
      </c>
      <c r="C62" s="25"/>
      <c r="D62" s="25"/>
    </row>
    <row r="63" spans="1:4" ht="49.5">
      <c r="A63" s="46" t="s">
        <v>32</v>
      </c>
      <c r="B63" s="21" t="s">
        <v>33</v>
      </c>
      <c r="C63" s="36"/>
      <c r="D63" s="22">
        <v>7013</v>
      </c>
    </row>
    <row r="64" spans="1:4" ht="15.75">
      <c r="A64" s="46" t="s">
        <v>34</v>
      </c>
      <c r="B64" s="10" t="s">
        <v>87</v>
      </c>
      <c r="C64" s="36"/>
      <c r="D64" s="29">
        <v>1253</v>
      </c>
    </row>
    <row r="65" spans="1:4" ht="15.75">
      <c r="A65" s="46" t="s">
        <v>35</v>
      </c>
      <c r="B65" s="9" t="s">
        <v>88</v>
      </c>
      <c r="C65" s="36"/>
      <c r="D65" s="29">
        <v>5760</v>
      </c>
    </row>
    <row r="66" spans="1:4" ht="165">
      <c r="A66" s="46" t="s">
        <v>36</v>
      </c>
      <c r="B66" s="26" t="s">
        <v>256</v>
      </c>
      <c r="C66" s="22" t="s">
        <v>135</v>
      </c>
      <c r="D66" s="55" t="s">
        <v>302</v>
      </c>
    </row>
    <row r="67" spans="1:4" ht="82.5">
      <c r="A67" s="46" t="s">
        <v>89</v>
      </c>
      <c r="B67" s="9" t="s">
        <v>257</v>
      </c>
      <c r="C67" s="22" t="s">
        <v>221</v>
      </c>
      <c r="D67" s="29"/>
    </row>
    <row r="68" spans="1:4" ht="39">
      <c r="A68" s="48">
        <v>7</v>
      </c>
      <c r="B68" s="43" t="s">
        <v>72</v>
      </c>
      <c r="C68" s="25"/>
      <c r="D68" s="25"/>
    </row>
    <row r="69" spans="1:4" ht="292.5" customHeight="1">
      <c r="A69" s="46" t="s">
        <v>90</v>
      </c>
      <c r="B69" s="26" t="s">
        <v>175</v>
      </c>
      <c r="C69" s="22" t="s">
        <v>37</v>
      </c>
      <c r="D69" s="22" t="s">
        <v>290</v>
      </c>
    </row>
    <row r="70" spans="1:4" ht="243" customHeight="1">
      <c r="A70" s="46" t="s">
        <v>91</v>
      </c>
      <c r="B70" s="26" t="s">
        <v>258</v>
      </c>
      <c r="C70" s="22" t="s">
        <v>140</v>
      </c>
      <c r="D70" s="22" t="s">
        <v>291</v>
      </c>
    </row>
    <row r="71" spans="1:4" ht="58.5">
      <c r="A71" s="48">
        <v>8</v>
      </c>
      <c r="B71" s="43" t="s">
        <v>73</v>
      </c>
      <c r="C71" s="25"/>
      <c r="D71" s="25"/>
    </row>
    <row r="72" spans="1:4" ht="54" customHeight="1">
      <c r="A72" s="46" t="s">
        <v>92</v>
      </c>
      <c r="B72" s="21" t="s">
        <v>180</v>
      </c>
      <c r="C72" s="22" t="s">
        <v>74</v>
      </c>
      <c r="D72" s="22" t="s">
        <v>289</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98</v>
      </c>
      <c r="D79" s="35" t="s">
        <v>292</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46</v>
      </c>
      <c r="D83" s="22" t="s">
        <v>303</v>
      </c>
    </row>
    <row r="84" spans="1:4" ht="79.5" customHeight="1">
      <c r="A84" s="46" t="s">
        <v>203</v>
      </c>
      <c r="B84" s="26" t="s">
        <v>228</v>
      </c>
      <c r="C84" s="22" t="s">
        <v>4</v>
      </c>
      <c r="D84" s="22" t="s">
        <v>293</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4</v>
      </c>
      <c r="D108" s="38"/>
      <c r="E108" s="4"/>
    </row>
    <row r="109" spans="1:5" ht="19.5">
      <c r="A109" s="48">
        <v>13</v>
      </c>
      <c r="B109" s="25" t="s">
        <v>62</v>
      </c>
      <c r="C109" s="25"/>
      <c r="D109" s="25"/>
    </row>
    <row r="110" spans="1:5" ht="99">
      <c r="A110" s="46" t="s">
        <v>96</v>
      </c>
      <c r="B110" s="26" t="s">
        <v>189</v>
      </c>
      <c r="C110" s="22" t="s">
        <v>21</v>
      </c>
      <c r="D110" s="22" t="s">
        <v>294</v>
      </c>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75">
      <c r="A116" s="46" t="s">
        <v>119</v>
      </c>
      <c r="B116" s="21" t="s">
        <v>202</v>
      </c>
      <c r="C116" s="22" t="s">
        <v>245</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Totera</cp:lastModifiedBy>
  <cp:lastPrinted>2025-01-21T14:03:09Z</cp:lastPrinted>
  <dcterms:created xsi:type="dcterms:W3CDTF">2015-11-06T14:19:42Z</dcterms:created>
  <dcterms:modified xsi:type="dcterms:W3CDTF">2025-01-21T14:03:45Z</dcterms:modified>
</cp:coreProperties>
</file>